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670" windowHeight="4275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<sst xmlns="http://schemas.openxmlformats.org/spreadsheetml/2006/main" count="182" uniqueCount="83">
  <si>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</si>
  <si>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t xml:space="preserve">      种                 </t>
  </si>
  <si>
    <t>伦铜场内价</t>
  </si>
  <si>
    <t>伦铝场内价</t>
  </si>
  <si>
    <t>伦锌场内价</t>
  </si>
  <si>
    <t>伦镍场内价</t>
  </si>
  <si>
    <t>干净通讯线铜米</t>
  </si>
  <si>
    <t>变动区间：500元/格</t>
  </si>
  <si>
    <t>铝锭批售价</t>
  </si>
  <si>
    <t>电解铜</t>
  </si>
  <si>
    <t>进口洁净6063料</t>
  </si>
  <si>
    <r>
      <t>国标无氧杆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</si>
  <si>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r>
      <t>国标低氧杆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</si>
  <si>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t>地</t>
  </si>
  <si>
    <t>地</t>
  </si>
  <si>
    <t>区</t>
  </si>
  <si>
    <t>伦</t>
  </si>
  <si>
    <t>敦</t>
  </si>
  <si>
    <t>上</t>
  </si>
  <si>
    <t>海</t>
  </si>
  <si>
    <t>期</t>
  </si>
  <si>
    <t>交</t>
  </si>
  <si>
    <t>佛</t>
  </si>
  <si>
    <t>山</t>
  </si>
  <si>
    <t>区</t>
  </si>
  <si>
    <t>上</t>
  </si>
  <si>
    <t>海</t>
  </si>
  <si>
    <r>
      <t>二号铜</t>
    </r>
    <r>
      <rPr>
        <sz val="11"/>
        <color indexed="8"/>
        <rFont val="幼圆"/>
        <family val="3"/>
      </rPr>
      <t>（93-95%）</t>
    </r>
  </si>
  <si>
    <t>铝锭</t>
  </si>
  <si>
    <t>1#光亮铜线</t>
  </si>
  <si>
    <t>割胶铝线</t>
  </si>
  <si>
    <r>
      <t>马达铜</t>
    </r>
    <r>
      <rPr>
        <sz val="11"/>
        <color indexed="8"/>
        <rFont val="幼圆"/>
        <family val="3"/>
      </rPr>
      <t>（92-94%）</t>
    </r>
  </si>
  <si>
    <r>
      <t>南华牌0#锌(</t>
    </r>
    <r>
      <rPr>
        <sz val="11"/>
        <color indexed="8"/>
        <rFont val="幼圆"/>
        <family val="3"/>
      </rPr>
      <t>批售价)</t>
    </r>
  </si>
  <si>
    <r>
      <t>云南0#(电解) (</t>
    </r>
    <r>
      <rPr>
        <sz val="11"/>
        <color indexed="8"/>
        <rFont val="幼圆"/>
        <family val="3"/>
      </rPr>
      <t>批售价)</t>
    </r>
  </si>
  <si>
    <r>
      <t>破碎锌</t>
    </r>
    <r>
      <rPr>
        <sz val="11"/>
        <color indexed="8"/>
        <rFont val="幼圆"/>
        <family val="3"/>
      </rPr>
      <t>（84-86%）</t>
    </r>
  </si>
  <si>
    <r>
      <t>破碎紫铜中大料</t>
    </r>
    <r>
      <rPr>
        <sz val="10"/>
        <color indexed="8"/>
        <rFont val="幼圆"/>
        <family val="3"/>
      </rPr>
      <t>（90-92%）</t>
    </r>
  </si>
  <si>
    <r>
      <t>3</t>
    </r>
    <r>
      <rPr>
        <sz val="11"/>
        <color indexed="8"/>
        <rFont val="幼圆"/>
        <family val="3"/>
      </rPr>
      <t>04边料</t>
    </r>
    <r>
      <rPr>
        <sz val="10"/>
        <color indexed="8"/>
        <rFont val="幼圆"/>
        <family val="3"/>
      </rPr>
      <t>(国产)(ni≈7.6-7.8%)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</si>
  <si>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</si>
  <si>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</si>
  <si>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</si>
  <si>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r>
      <t>破碎不锈钢(</t>
    </r>
    <r>
      <rPr>
        <sz val="10"/>
        <color indexed="8"/>
        <rFont val="幼圆"/>
        <family val="3"/>
      </rPr>
      <t>ni≈</t>
    </r>
    <r>
      <rPr>
        <sz val="9"/>
        <color indexed="8"/>
        <rFont val="幼圆"/>
        <family val="3"/>
      </rPr>
      <t>7.4-7.6</t>
    </r>
    <r>
      <rPr>
        <sz val="10"/>
        <color indexed="8"/>
        <rFont val="幼圆"/>
        <family val="3"/>
      </rPr>
      <t>%)</t>
    </r>
  </si>
  <si>
    <t xml:space="preserve">变动区间：1000美元/格 </t>
  </si>
  <si>
    <t>变动区间：10000元/格</t>
  </si>
  <si>
    <t>2</t>
  </si>
  <si>
    <t>8</t>
  </si>
  <si>
    <t>12</t>
  </si>
  <si>
    <t>16</t>
  </si>
  <si>
    <t>22</t>
  </si>
  <si>
    <t>26</t>
  </si>
  <si>
    <t>30</t>
  </si>
  <si>
    <t>29</t>
  </si>
  <si>
    <t xml:space="preserve">           2006 年 06月 份 金 属 表 现 图 表</t>
  </si>
  <si>
    <t xml:space="preserve"> 2006 年 06 月 份 金 属 表 现</t>
  </si>
  <si>
    <r>
      <t>上交所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08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</si>
  <si>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08</t>
    </r>
    <r>
      <rPr>
        <sz val="12"/>
        <color indexed="8"/>
        <rFont val="幼圆"/>
        <family val="3"/>
      </rPr>
      <t>月期铝</t>
    </r>
  </si>
  <si>
    <r>
      <t>注:升跌以</t>
    </r>
    <r>
      <rPr>
        <sz val="13"/>
        <color indexed="8"/>
        <rFont val="隶书"/>
        <family val="3"/>
      </rPr>
      <t>2006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05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31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2006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06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30</t>
    </r>
    <r>
      <rPr>
        <sz val="14"/>
        <color indexed="8"/>
        <rFont val="隶书"/>
        <family val="3"/>
      </rPr>
      <t>日之间的平均价比较计算。</t>
    </r>
  </si>
  <si>
    <t>-645</t>
  </si>
  <si>
    <t>-145</t>
  </si>
  <si>
    <t>-620</t>
  </si>
  <si>
    <t>-850</t>
  </si>
  <si>
    <t>-17340</t>
  </si>
  <si>
    <t>-2490</t>
  </si>
  <si>
    <t>-11300</t>
  </si>
  <si>
    <t>-9700</t>
  </si>
  <si>
    <t>-9400</t>
  </si>
  <si>
    <t>-9900</t>
  </si>
  <si>
    <t>-9200</t>
  </si>
  <si>
    <t>-2250</t>
  </si>
  <si>
    <t>-2150</t>
  </si>
  <si>
    <t>-8600</t>
  </si>
  <si>
    <t>-6550</t>
  </si>
  <si>
    <t>-5600</t>
  </si>
  <si>
    <t>-750</t>
  </si>
  <si>
    <t>-1200</t>
  </si>
  <si>
    <t>-11900</t>
  </si>
  <si>
    <t>-1560</t>
  </si>
  <si>
    <t>1</t>
  </si>
  <si>
    <t>6</t>
  </si>
  <si>
    <t>14</t>
  </si>
  <si>
    <t>20</t>
  </si>
  <si>
    <t>28</t>
  </si>
  <si>
    <t xml:space="preserve">变动区间：10000元/格 </t>
  </si>
  <si>
    <t>变动区间：5000元/格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</si>
</sst>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DBNum1][$-804]m&quot;月&quot;d&quot;日&quot;;@"/>
    <numFmt numFmtId="178" formatCode="m&quot;月&quot;d&quot;日&quot;;@"/>
    <numFmt numFmtId="179" formatCode="[DBNum1][$-804]yyyy&quot;年&quot;m&quot;月&quot;;@"/>
  </numFmts>
  <fonts count="22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幼圆"/>
      <family val="3"/>
    </font>
    <font>
      <sz val="11"/>
      <color indexed="8"/>
      <name val="幼圆"/>
      <family val="3"/>
    </font>
    <font>
      <sz val="9"/>
      <color indexed="8"/>
      <name val="幼圆"/>
      <family val="3"/>
    </font>
    <font>
      <b/>
      <sz val="11.75"/>
      <name val="宋体"/>
      <family val="0"/>
    </font>
    <font>
      <sz val="8.75"/>
      <name val="宋体"/>
      <family val="0"/>
    </font>
    <font>
      <sz val="10.5"/>
      <name val="宋体"/>
      <family val="0"/>
    </font>
    <font>
      <b/>
      <sz val="12"/>
      <name val="宋体"/>
      <family val="0"/>
    </font>
    <font>
      <sz val="9.75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9" fillId="0" borderId="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58" fontId="5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22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5"/>
          <c:w val="1"/>
          <c:h val="0.9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'图'!$A$4:$A$16</c:f>
              <c:strCache/>
            </c:strRef>
          </c:cat>
          <c:val>
            <c:numRef>
              <c:f>'图'!$B$4:$B$16</c:f>
              <c:numCache/>
            </c:numRef>
          </c:val>
          <c:smooth val="0"/>
        </c:ser>
        <c:marker val="1"/>
        <c:axId val="26678529"/>
        <c:axId val="38780170"/>
      </c:lineChart>
      <c:catAx>
        <c:axId val="26678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625"/>
              <c:y val="-0.18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8780170"/>
        <c:crosses val="autoZero"/>
        <c:auto val="1"/>
        <c:lblOffset val="100"/>
        <c:noMultiLvlLbl val="0"/>
      </c:catAx>
      <c:valAx>
        <c:axId val="387801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145"/>
              <c:y val="-0.16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66785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上海期交所06年08月期铜</a:t>
            </a:r>
          </a:p>
        </c:rich>
      </c:tx>
      <c:layout>
        <c:manualLayout>
          <c:xMode val="factor"/>
          <c:yMode val="factor"/>
          <c:x val="0.068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5"/>
          <c:w val="0.97175"/>
          <c:h val="0.89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'图'!$G$4:$G$16</c:f>
              <c:strCache/>
            </c:strRef>
          </c:cat>
          <c:val>
            <c:numRef>
              <c:f>'图'!$H$4:$H$16</c:f>
              <c:numCache/>
            </c:numRef>
          </c:val>
          <c:smooth val="0"/>
        </c:ser>
        <c:marker val="1"/>
        <c:axId val="13477211"/>
        <c:axId val="54186036"/>
      </c:lineChart>
      <c:catAx>
        <c:axId val="13477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5"/>
              <c:y val="-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54186036"/>
        <c:crosses val="autoZero"/>
        <c:auto val="1"/>
        <c:lblOffset val="100"/>
        <c:noMultiLvlLbl val="0"/>
      </c:catAx>
      <c:valAx>
        <c:axId val="541860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051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134772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国标无氧杆（广东地区）</a:t>
            </a:r>
          </a:p>
        </c:rich>
      </c:tx>
      <c:layout>
        <c:manualLayout>
          <c:xMode val="factor"/>
          <c:yMode val="factor"/>
          <c:x val="0.070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25"/>
          <c:w val="0.97175"/>
          <c:h val="0.92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'图'!$A$18:$A$30</c:f>
              <c:strCache/>
            </c:strRef>
          </c:cat>
          <c:val>
            <c:numRef>
              <c:f>'图'!$B$18:$B$30</c:f>
              <c:numCache/>
            </c:numRef>
          </c:val>
          <c:smooth val="0"/>
        </c:ser>
        <c:marker val="1"/>
        <c:axId val="17912277"/>
        <c:axId val="26992766"/>
      </c:lineChart>
      <c:catAx>
        <c:axId val="17912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8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992766"/>
        <c:crosses val="autoZero"/>
        <c:auto val="1"/>
        <c:lblOffset val="100"/>
        <c:noMultiLvlLbl val="0"/>
      </c:catAx>
      <c:valAx>
        <c:axId val="269927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0507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9122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68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025"/>
          <c:w val="1"/>
          <c:h val="0.90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'图'!$G$18:$G$30</c:f>
              <c:strCache/>
            </c:strRef>
          </c:cat>
          <c:val>
            <c:numRef>
              <c:f>'图'!$H$18:$H$30</c:f>
              <c:numCache/>
            </c:numRef>
          </c:val>
          <c:smooth val="0"/>
        </c:ser>
        <c:marker val="1"/>
        <c:axId val="41608303"/>
        <c:axId val="38930408"/>
      </c:lineChart>
      <c:catAx>
        <c:axId val="41608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195"/>
              <c:y val="-0.17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930408"/>
        <c:crosses val="autoZero"/>
        <c:auto val="1"/>
        <c:lblOffset val="100"/>
        <c:noMultiLvlLbl val="0"/>
      </c:catAx>
      <c:valAx>
        <c:axId val="389304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0497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6083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44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"/>
          <c:w val="0.972"/>
          <c:h val="0.939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'图'!$A$32:$A$44</c:f>
              <c:strCache/>
            </c:strRef>
          </c:cat>
          <c:val>
            <c:numRef>
              <c:f>'图'!$B$32:$B$44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4829353"/>
        <c:axId val="66355314"/>
      </c:lineChart>
      <c:catAx>
        <c:axId val="14829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85"/>
              <c:y val="-0.1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355314"/>
        <c:crosses val="autoZero"/>
        <c:auto val="1"/>
        <c:lblOffset val="100"/>
        <c:noMultiLvlLbl val="0"/>
      </c:catAx>
      <c:valAx>
        <c:axId val="663553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05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8293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82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"/>
          <c:w val="0.97175"/>
          <c:h val="0.90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'图'!$G$32:$G$44</c:f>
              <c:strCache/>
            </c:strRef>
          </c:cat>
          <c:val>
            <c:numRef>
              <c:f>'图'!$H$32:$H$44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0326915"/>
        <c:axId val="6071324"/>
      </c:lineChart>
      <c:catAx>
        <c:axId val="60326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6071324"/>
        <c:crosses val="autoZero"/>
        <c:auto val="1"/>
        <c:lblOffset val="100"/>
        <c:noMultiLvlLbl val="0"/>
      </c:catAx>
      <c:valAx>
        <c:axId val="60713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032"/>
              <c:y val="0.20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603269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8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35"/>
          <c:w val="0.972"/>
          <c:h val="0.92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'图'!$A$46:$A$58</c:f>
              <c:strCache/>
            </c:strRef>
          </c:cat>
          <c:val>
            <c:numRef>
              <c:f>'图'!$B$46:$B$58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4641917"/>
        <c:axId val="22015206"/>
      </c:lineChart>
      <c:catAx>
        <c:axId val="54641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19"/>
              <c:y val="-0.17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015206"/>
        <c:crosses val="autoZero"/>
        <c:auto val="1"/>
        <c:lblOffset val="100"/>
        <c:noMultiLvlLbl val="0"/>
      </c:catAx>
      <c:valAx>
        <c:axId val="220152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0505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6419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南华牌0#锌批售价（广东地区）</a:t>
            </a:r>
          </a:p>
        </c:rich>
      </c:tx>
      <c:layout>
        <c:manualLayout>
          <c:xMode val="factor"/>
          <c:yMode val="factor"/>
          <c:x val="0.084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"/>
          <c:w val="0.972"/>
          <c:h val="0.91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'图'!$G$46:$G$58</c:f>
              <c:strCache/>
            </c:strRef>
          </c:cat>
          <c:val>
            <c:numRef>
              <c:f>'图'!$H$46:$H$58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3919127"/>
        <c:axId val="38401232"/>
      </c:lineChart>
      <c:catAx>
        <c:axId val="63919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575"/>
              <c:y val="-0.1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401232"/>
        <c:crosses val="autoZero"/>
        <c:auto val="1"/>
        <c:lblOffset val="100"/>
        <c:noMultiLvlLbl val="0"/>
      </c:catAx>
      <c:valAx>
        <c:axId val="384012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0507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9191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2</xdr:row>
      <xdr:rowOff>19050</xdr:rowOff>
    </xdr:from>
    <xdr:to>
      <xdr:col>1</xdr:col>
      <xdr:colOff>1066800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266825" y="1238250"/>
          <a:ext cx="2286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2228850" y="14668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9525</xdr:rowOff>
    </xdr:from>
    <xdr:to>
      <xdr:col>1</xdr:col>
      <xdr:colOff>1657350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419100" y="1228725"/>
          <a:ext cx="16668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1228725</xdr:colOff>
      <xdr:row>2</xdr:row>
      <xdr:rowOff>19050</xdr:rowOff>
    </xdr:from>
    <xdr:to>
      <xdr:col>1</xdr:col>
      <xdr:colOff>1504950</xdr:colOff>
      <xdr:row>3</xdr:row>
      <xdr:rowOff>19050</xdr:rowOff>
    </xdr:to>
    <xdr:sp>
      <xdr:nvSpPr>
        <xdr:cNvPr id="4" name="Rectangle 15"/>
        <xdr:cNvSpPr>
          <a:spLocks/>
        </xdr:cNvSpPr>
      </xdr:nvSpPr>
      <xdr:spPr>
        <a:xfrm>
          <a:off x="1657350" y="1238250"/>
          <a:ext cx="2762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9525</xdr:rowOff>
    </xdr:from>
    <xdr:to>
      <xdr:col>6</xdr:col>
      <xdr:colOff>933450</xdr:colOff>
      <xdr:row>1</xdr:row>
      <xdr:rowOff>9525</xdr:rowOff>
    </xdr:to>
    <xdr:pic>
      <xdr:nvPicPr>
        <xdr:cNvPr id="5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905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29</xdr:row>
      <xdr:rowOff>0</xdr:rowOff>
    </xdr:from>
    <xdr:to>
      <xdr:col>7</xdr:col>
      <xdr:colOff>9525</xdr:colOff>
      <xdr:row>41</xdr:row>
      <xdr:rowOff>0</xdr:rowOff>
    </xdr:to>
    <xdr:pic>
      <xdr:nvPicPr>
        <xdr:cNvPr id="6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7658100"/>
          <a:ext cx="69151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4</xdr:col>
      <xdr:colOff>190500</xdr:colOff>
      <xdr:row>16</xdr:row>
      <xdr:rowOff>28575</xdr:rowOff>
    </xdr:to>
    <xdr:graphicFrame>
      <xdr:nvGraphicFramePr>
        <xdr:cNvPr id="1" name="Chart 55"/>
        <xdr:cNvGraphicFramePr/>
      </xdr:nvGraphicFramePr>
      <xdr:xfrm>
        <a:off x="9525" y="552450"/>
        <a:ext cx="34480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9</xdr:col>
      <xdr:colOff>28575</xdr:colOff>
      <xdr:row>16</xdr:row>
      <xdr:rowOff>9525</xdr:rowOff>
    </xdr:to>
    <xdr:graphicFrame>
      <xdr:nvGraphicFramePr>
        <xdr:cNvPr id="2" name="Chart 56"/>
        <xdr:cNvGraphicFramePr/>
      </xdr:nvGraphicFramePr>
      <xdr:xfrm>
        <a:off x="3676650" y="552450"/>
        <a:ext cx="34480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4</xdr:col>
      <xdr:colOff>190500</xdr:colOff>
      <xdr:row>30</xdr:row>
      <xdr:rowOff>9525</xdr:rowOff>
    </xdr:to>
    <xdr:graphicFrame>
      <xdr:nvGraphicFramePr>
        <xdr:cNvPr id="3" name="Chart 57"/>
        <xdr:cNvGraphicFramePr/>
      </xdr:nvGraphicFramePr>
      <xdr:xfrm>
        <a:off x="0" y="2914650"/>
        <a:ext cx="3457575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9525</xdr:colOff>
      <xdr:row>29</xdr:row>
      <xdr:rowOff>152400</xdr:rowOff>
    </xdr:to>
    <xdr:graphicFrame>
      <xdr:nvGraphicFramePr>
        <xdr:cNvPr id="4" name="Chart 58"/>
        <xdr:cNvGraphicFramePr/>
      </xdr:nvGraphicFramePr>
      <xdr:xfrm>
        <a:off x="3676650" y="2914650"/>
        <a:ext cx="3429000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4</xdr:col>
      <xdr:colOff>219075</xdr:colOff>
      <xdr:row>44</xdr:row>
      <xdr:rowOff>19050</xdr:rowOff>
    </xdr:to>
    <xdr:graphicFrame>
      <xdr:nvGraphicFramePr>
        <xdr:cNvPr id="5" name="Chart 59"/>
        <xdr:cNvGraphicFramePr/>
      </xdr:nvGraphicFramePr>
      <xdr:xfrm>
        <a:off x="0" y="5257800"/>
        <a:ext cx="348615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31</xdr:row>
      <xdr:rowOff>9525</xdr:rowOff>
    </xdr:from>
    <xdr:to>
      <xdr:col>9</xdr:col>
      <xdr:colOff>28575</xdr:colOff>
      <xdr:row>44</xdr:row>
      <xdr:rowOff>9525</xdr:rowOff>
    </xdr:to>
    <xdr:graphicFrame>
      <xdr:nvGraphicFramePr>
        <xdr:cNvPr id="6" name="Chart 60"/>
        <xdr:cNvGraphicFramePr/>
      </xdr:nvGraphicFramePr>
      <xdr:xfrm>
        <a:off x="3676650" y="5267325"/>
        <a:ext cx="344805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4</xdr:col>
      <xdr:colOff>219075</xdr:colOff>
      <xdr:row>57</xdr:row>
      <xdr:rowOff>152400</xdr:rowOff>
    </xdr:to>
    <xdr:graphicFrame>
      <xdr:nvGraphicFramePr>
        <xdr:cNvPr id="7" name="Chart 61"/>
        <xdr:cNvGraphicFramePr/>
      </xdr:nvGraphicFramePr>
      <xdr:xfrm>
        <a:off x="0" y="7591425"/>
        <a:ext cx="3486150" cy="2095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45</xdr:row>
      <xdr:rowOff>0</xdr:rowOff>
    </xdr:from>
    <xdr:to>
      <xdr:col>9</xdr:col>
      <xdr:colOff>47625</xdr:colOff>
      <xdr:row>57</xdr:row>
      <xdr:rowOff>152400</xdr:rowOff>
    </xdr:to>
    <xdr:graphicFrame>
      <xdr:nvGraphicFramePr>
        <xdr:cNvPr id="8" name="Chart 62"/>
        <xdr:cNvGraphicFramePr/>
      </xdr:nvGraphicFramePr>
      <xdr:xfrm>
        <a:off x="3676650" y="7591425"/>
        <a:ext cx="3467100" cy="2095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3">
      <selection activeCell="E27" sqref="E27"/>
    </sheetView>
  </sheetViews>
  <sheetFormatPr defaultColWidth="9.00390625" defaultRowHeight="14.25"/>
  <cols>
    <col min="1" max="1" width="5.625" style="0" customWidth="1"/>
    <col min="2" max="2" width="23.625" style="0" customWidth="1"/>
    <col min="3" max="3" width="12.375" style="0" customWidth="1"/>
    <col min="4" max="6" width="12.375" style="4" customWidth="1"/>
    <col min="7" max="7" width="12.375" style="5" customWidth="1"/>
  </cols>
  <sheetData>
    <row r="1" ht="66" customHeight="1"/>
    <row r="2" spans="2:7" ht="30" customHeight="1">
      <c r="B2" s="20" t="s">
        <v>52</v>
      </c>
      <c r="C2" s="20"/>
      <c r="D2" s="21"/>
      <c r="E2" s="21"/>
      <c r="F2" s="20"/>
      <c r="G2" s="21"/>
    </row>
    <row r="3" spans="1:7" ht="19.5" customHeight="1">
      <c r="A3" s="14" t="s">
        <v>14</v>
      </c>
      <c r="B3" s="12" t="s">
        <v>0</v>
      </c>
      <c r="C3" s="24">
        <v>38868</v>
      </c>
      <c r="D3" s="22" t="s">
        <v>37</v>
      </c>
      <c r="E3" s="24" t="s">
        <v>38</v>
      </c>
      <c r="F3" s="24">
        <v>38898</v>
      </c>
      <c r="G3" s="26" t="s">
        <v>39</v>
      </c>
    </row>
    <row r="4" spans="1:7" ht="15.75" customHeight="1">
      <c r="A4" s="16" t="s">
        <v>15</v>
      </c>
      <c r="B4" s="13" t="s">
        <v>1</v>
      </c>
      <c r="C4" s="25"/>
      <c r="D4" s="23"/>
      <c r="E4" s="25"/>
      <c r="F4" s="25"/>
      <c r="G4" s="27"/>
    </row>
    <row r="5" spans="1:7" ht="18.75" customHeight="1">
      <c r="A5" s="14" t="s">
        <v>16</v>
      </c>
      <c r="B5" s="11" t="s">
        <v>2</v>
      </c>
      <c r="C5" s="2">
        <v>7950</v>
      </c>
      <c r="D5" s="2">
        <v>6630</v>
      </c>
      <c r="E5" s="2">
        <v>7885</v>
      </c>
      <c r="F5" s="2">
        <v>7305</v>
      </c>
      <c r="G5" s="3" t="s">
        <v>56</v>
      </c>
    </row>
    <row r="6" spans="1:7" ht="18.75" customHeight="1">
      <c r="A6" s="15" t="s">
        <v>17</v>
      </c>
      <c r="B6" s="1" t="s">
        <v>3</v>
      </c>
      <c r="C6" s="2">
        <v>2700</v>
      </c>
      <c r="D6" s="2">
        <v>2449</v>
      </c>
      <c r="E6" s="2">
        <v>2650</v>
      </c>
      <c r="F6" s="2">
        <v>2555</v>
      </c>
      <c r="G6" s="3" t="s">
        <v>57</v>
      </c>
    </row>
    <row r="7" spans="1:7" ht="18.75" customHeight="1">
      <c r="A7" s="15" t="s">
        <v>18</v>
      </c>
      <c r="B7" s="1" t="s">
        <v>4</v>
      </c>
      <c r="C7" s="2">
        <v>3725</v>
      </c>
      <c r="D7" s="2">
        <v>2860</v>
      </c>
      <c r="E7" s="2">
        <v>3650</v>
      </c>
      <c r="F7" s="2">
        <v>3105</v>
      </c>
      <c r="G7" s="3" t="s">
        <v>58</v>
      </c>
    </row>
    <row r="8" spans="1:7" ht="18.75" customHeight="1">
      <c r="A8" s="15" t="s">
        <v>19</v>
      </c>
      <c r="B8" s="1" t="s">
        <v>5</v>
      </c>
      <c r="C8" s="2">
        <v>21600</v>
      </c>
      <c r="D8" s="2">
        <v>17400</v>
      </c>
      <c r="E8" s="2">
        <v>21750</v>
      </c>
      <c r="F8" s="2">
        <v>20750</v>
      </c>
      <c r="G8" s="3" t="s">
        <v>59</v>
      </c>
    </row>
    <row r="9" spans="1:7" ht="18.75" customHeight="1">
      <c r="A9" s="15" t="s">
        <v>20</v>
      </c>
      <c r="B9" s="1" t="s">
        <v>53</v>
      </c>
      <c r="C9" s="2">
        <v>76600</v>
      </c>
      <c r="D9" s="2">
        <v>57760</v>
      </c>
      <c r="E9" s="2">
        <v>73440</v>
      </c>
      <c r="F9" s="2">
        <v>59260</v>
      </c>
      <c r="G9" s="3" t="s">
        <v>60</v>
      </c>
    </row>
    <row r="10" spans="1:7" ht="18.75" customHeight="1">
      <c r="A10" s="16" t="s">
        <v>21</v>
      </c>
      <c r="B10" s="1" t="s">
        <v>54</v>
      </c>
      <c r="C10" s="2">
        <v>21930</v>
      </c>
      <c r="D10" s="2">
        <v>19440</v>
      </c>
      <c r="E10" s="2">
        <v>21370</v>
      </c>
      <c r="F10" s="2">
        <v>19440</v>
      </c>
      <c r="G10" s="3" t="s">
        <v>61</v>
      </c>
    </row>
    <row r="11" spans="1:7" ht="18.75" customHeight="1">
      <c r="A11" s="8"/>
      <c r="B11" s="1" t="s">
        <v>11</v>
      </c>
      <c r="C11" s="2">
        <v>71500</v>
      </c>
      <c r="D11" s="2">
        <v>53700</v>
      </c>
      <c r="E11" s="2">
        <v>69500</v>
      </c>
      <c r="F11" s="2">
        <v>60200</v>
      </c>
      <c r="G11" s="3" t="s">
        <v>62</v>
      </c>
    </row>
    <row r="12" spans="1:7" ht="18.75" customHeight="1">
      <c r="A12" s="9"/>
      <c r="B12" s="1" t="s">
        <v>12</v>
      </c>
      <c r="C12" s="2">
        <v>69000</v>
      </c>
      <c r="D12" s="2">
        <v>51700</v>
      </c>
      <c r="E12" s="2">
        <v>67300</v>
      </c>
      <c r="F12" s="2">
        <v>59300</v>
      </c>
      <c r="G12" s="3" t="s">
        <v>63</v>
      </c>
    </row>
    <row r="13" spans="1:7" ht="18.75" customHeight="1">
      <c r="A13" s="9"/>
      <c r="B13" s="1" t="s">
        <v>9</v>
      </c>
      <c r="C13" s="2">
        <v>70500</v>
      </c>
      <c r="D13" s="2">
        <v>52700</v>
      </c>
      <c r="E13" s="2">
        <v>68500</v>
      </c>
      <c r="F13" s="2">
        <v>59200</v>
      </c>
      <c r="G13" s="3" t="s">
        <v>62</v>
      </c>
    </row>
    <row r="14" spans="1:7" ht="18.75" customHeight="1">
      <c r="A14" s="15" t="s">
        <v>22</v>
      </c>
      <c r="B14" s="1" t="s">
        <v>29</v>
      </c>
      <c r="C14" s="2">
        <v>67250</v>
      </c>
      <c r="D14" s="2">
        <v>50150</v>
      </c>
      <c r="E14" s="2">
        <v>65650</v>
      </c>
      <c r="F14" s="2">
        <v>57850</v>
      </c>
      <c r="G14" s="3" t="s">
        <v>64</v>
      </c>
    </row>
    <row r="15" spans="1:7" ht="18.75" customHeight="1">
      <c r="A15" s="9"/>
      <c r="B15" s="1" t="s">
        <v>6</v>
      </c>
      <c r="C15" s="2">
        <v>68400</v>
      </c>
      <c r="D15" s="2">
        <v>51200</v>
      </c>
      <c r="E15" s="2">
        <v>66700</v>
      </c>
      <c r="F15" s="2">
        <v>58500</v>
      </c>
      <c r="G15" s="3" t="s">
        <v>65</v>
      </c>
    </row>
    <row r="16" spans="1:7" ht="18.75" customHeight="1">
      <c r="A16" s="9"/>
      <c r="B16" s="1" t="s">
        <v>27</v>
      </c>
      <c r="C16" s="2">
        <v>61700</v>
      </c>
      <c r="D16" s="2">
        <v>45000</v>
      </c>
      <c r="E16" s="2">
        <v>60100</v>
      </c>
      <c r="F16" s="2">
        <v>52500</v>
      </c>
      <c r="G16" s="3" t="s">
        <v>66</v>
      </c>
    </row>
    <row r="17" spans="1:7" ht="18.75" customHeight="1">
      <c r="A17" s="15" t="s">
        <v>23</v>
      </c>
      <c r="B17" s="1" t="s">
        <v>31</v>
      </c>
      <c r="C17" s="2">
        <v>61800</v>
      </c>
      <c r="D17" s="2">
        <v>45200</v>
      </c>
      <c r="E17" s="2">
        <v>60200</v>
      </c>
      <c r="F17" s="2">
        <v>52600</v>
      </c>
      <c r="G17" s="3" t="s">
        <v>66</v>
      </c>
    </row>
    <row r="18" spans="1:7" ht="18.75" customHeight="1">
      <c r="A18" s="9"/>
      <c r="B18" s="1" t="s">
        <v>35</v>
      </c>
      <c r="C18" s="2">
        <v>58400</v>
      </c>
      <c r="D18" s="2">
        <v>43300</v>
      </c>
      <c r="E18" s="2">
        <v>56800</v>
      </c>
      <c r="F18" s="2">
        <v>48700</v>
      </c>
      <c r="G18" s="3" t="s">
        <v>63</v>
      </c>
    </row>
    <row r="19" spans="1:7" ht="18.75" customHeight="1">
      <c r="A19" s="9"/>
      <c r="B19" s="1" t="s">
        <v>8</v>
      </c>
      <c r="C19" s="2">
        <v>21950</v>
      </c>
      <c r="D19" s="2">
        <v>19700</v>
      </c>
      <c r="E19" s="2">
        <v>21800</v>
      </c>
      <c r="F19" s="2">
        <v>19700</v>
      </c>
      <c r="G19" s="3" t="s">
        <v>67</v>
      </c>
    </row>
    <row r="20" spans="1:7" ht="18.75" customHeight="1">
      <c r="A20" s="15" t="s">
        <v>13</v>
      </c>
      <c r="B20" s="1" t="s">
        <v>10</v>
      </c>
      <c r="C20" s="2">
        <v>19600</v>
      </c>
      <c r="D20" s="2">
        <v>17450</v>
      </c>
      <c r="E20" s="2">
        <v>19450</v>
      </c>
      <c r="F20" s="2">
        <v>17450</v>
      </c>
      <c r="G20" s="3" t="s">
        <v>68</v>
      </c>
    </row>
    <row r="21" spans="1:7" ht="18.75" customHeight="1">
      <c r="A21" s="15"/>
      <c r="B21" s="1" t="s">
        <v>30</v>
      </c>
      <c r="C21" s="2">
        <v>20350</v>
      </c>
      <c r="D21" s="2">
        <v>18100</v>
      </c>
      <c r="E21" s="2">
        <v>20250</v>
      </c>
      <c r="F21" s="2">
        <v>18100</v>
      </c>
      <c r="G21" s="3" t="s">
        <v>67</v>
      </c>
    </row>
    <row r="22" spans="1:7" ht="18.75" customHeight="1">
      <c r="A22" s="9"/>
      <c r="B22" s="1" t="s">
        <v>32</v>
      </c>
      <c r="C22" s="2">
        <v>35550</v>
      </c>
      <c r="D22" s="2">
        <v>26950</v>
      </c>
      <c r="E22" s="2">
        <v>35550</v>
      </c>
      <c r="F22" s="2">
        <v>26950</v>
      </c>
      <c r="G22" s="3" t="s">
        <v>69</v>
      </c>
    </row>
    <row r="23" spans="1:7" ht="18.75" customHeight="1">
      <c r="A23" s="15" t="s">
        <v>24</v>
      </c>
      <c r="B23" s="1" t="s">
        <v>33</v>
      </c>
      <c r="C23" s="2">
        <v>31600</v>
      </c>
      <c r="D23" s="2">
        <v>23650</v>
      </c>
      <c r="E23" s="2">
        <v>30500</v>
      </c>
      <c r="F23" s="2">
        <v>25050</v>
      </c>
      <c r="G23" s="17" t="s">
        <v>70</v>
      </c>
    </row>
    <row r="24" spans="1:7" ht="18.75" customHeight="1">
      <c r="A24" s="9"/>
      <c r="B24" s="1" t="s">
        <v>34</v>
      </c>
      <c r="C24" s="2">
        <v>26400</v>
      </c>
      <c r="D24" s="2">
        <v>19900</v>
      </c>
      <c r="E24" s="2">
        <v>25600</v>
      </c>
      <c r="F24" s="2">
        <v>20800</v>
      </c>
      <c r="G24" s="3" t="s">
        <v>71</v>
      </c>
    </row>
    <row r="25" spans="1:7" ht="18.75" customHeight="1">
      <c r="A25" s="9"/>
      <c r="B25" s="1" t="s">
        <v>36</v>
      </c>
      <c r="C25" s="2">
        <v>14350</v>
      </c>
      <c r="D25" s="2">
        <v>13000</v>
      </c>
      <c r="E25" s="2">
        <v>14350</v>
      </c>
      <c r="F25" s="2">
        <v>13600</v>
      </c>
      <c r="G25" s="3" t="s">
        <v>72</v>
      </c>
    </row>
    <row r="26" spans="1:7" ht="18.75" customHeight="1">
      <c r="A26" s="10"/>
      <c r="B26" s="1" t="s">
        <v>40</v>
      </c>
      <c r="C26" s="2">
        <v>14300</v>
      </c>
      <c r="D26" s="2">
        <v>12850</v>
      </c>
      <c r="E26" s="2">
        <v>14300</v>
      </c>
      <c r="F26" s="2">
        <v>13100</v>
      </c>
      <c r="G26" s="17" t="s">
        <v>73</v>
      </c>
    </row>
    <row r="27" spans="1:7" ht="18.75" customHeight="1">
      <c r="A27" s="14" t="s">
        <v>25</v>
      </c>
      <c r="B27" s="1" t="s">
        <v>9</v>
      </c>
      <c r="C27" s="2">
        <v>73500</v>
      </c>
      <c r="D27" s="2">
        <v>56200</v>
      </c>
      <c r="E27" s="2">
        <v>71200</v>
      </c>
      <c r="F27" s="2">
        <v>61600</v>
      </c>
      <c r="G27" s="3" t="s">
        <v>74</v>
      </c>
    </row>
    <row r="28" spans="1:7" ht="18.75" customHeight="1">
      <c r="A28" s="16" t="s">
        <v>26</v>
      </c>
      <c r="B28" s="1" t="s">
        <v>28</v>
      </c>
      <c r="C28" s="2">
        <v>21160</v>
      </c>
      <c r="D28" s="2">
        <v>19420</v>
      </c>
      <c r="E28" s="2">
        <v>20970</v>
      </c>
      <c r="F28" s="2">
        <v>19600</v>
      </c>
      <c r="G28" s="3" t="s">
        <v>75</v>
      </c>
    </row>
    <row r="29" spans="2:7" ht="21.75" customHeight="1">
      <c r="B29" s="19" t="s">
        <v>55</v>
      </c>
      <c r="C29" s="19"/>
      <c r="D29" s="19"/>
      <c r="E29" s="19"/>
      <c r="F29" s="19"/>
      <c r="G29" s="19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</sheetData>
  <mergeCells count="7">
    <mergeCell ref="B29:G29"/>
    <mergeCell ref="B2:G2"/>
    <mergeCell ref="D3:D4"/>
    <mergeCell ref="E3:E4"/>
    <mergeCell ref="G3:G4"/>
    <mergeCell ref="C3:C4"/>
    <mergeCell ref="F3:F4"/>
  </mergeCells>
  <printOptions/>
  <pageMargins left="0.31496062992125984" right="0.2755905511811024" top="0.1968503937007874" bottom="0" header="0.2755905511811024" footer="0.5118110236220472"/>
  <pageSetup horizontalDpi="600" verticalDpi="600" orientation="portrait" paperSize="9" r:id="rId4"/>
  <drawing r:id="rId3"/>
  <legacyDrawing r:id="rId2"/>
  <oleObjects>
    <oleObject progId="Word.Document.8" shapeId="181693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K60"/>
  <sheetViews>
    <sheetView tabSelected="1" workbookViewId="0" topLeftCell="A1">
      <selection activeCell="J18" sqref="J18"/>
    </sheetView>
  </sheetViews>
  <sheetFormatPr defaultColWidth="9.00390625" defaultRowHeight="14.25"/>
  <cols>
    <col min="1" max="1" width="16.125" style="0" bestFit="1" customWidth="1"/>
    <col min="2" max="2" width="11.625" style="0" bestFit="1" customWidth="1"/>
    <col min="4" max="4" width="6.125" style="0" customWidth="1"/>
    <col min="5" max="5" width="5.375" style="0" customWidth="1"/>
    <col min="7" max="7" width="17.875" style="0" customWidth="1"/>
  </cols>
  <sheetData>
    <row r="1" ht="18" customHeight="1"/>
    <row r="2" ht="3" customHeight="1" hidden="1"/>
    <row r="3" spans="1:11" ht="25.5" customHeight="1">
      <c r="A3" s="28" t="s">
        <v>51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8" ht="12.75" customHeight="1">
      <c r="A4" s="6" t="s">
        <v>76</v>
      </c>
      <c r="B4">
        <v>7885</v>
      </c>
      <c r="F4" s="6"/>
      <c r="G4" s="6" t="s">
        <v>76</v>
      </c>
      <c r="H4">
        <v>73440</v>
      </c>
    </row>
    <row r="5" spans="1:8" ht="12.75" customHeight="1">
      <c r="A5" s="6" t="s">
        <v>43</v>
      </c>
      <c r="B5">
        <v>7640</v>
      </c>
      <c r="F5" s="6"/>
      <c r="G5" s="6" t="s">
        <v>43</v>
      </c>
      <c r="H5">
        <v>70380</v>
      </c>
    </row>
    <row r="6" spans="1:8" ht="12.75" customHeight="1">
      <c r="A6" s="6" t="s">
        <v>77</v>
      </c>
      <c r="B6">
        <v>7780</v>
      </c>
      <c r="F6" s="6"/>
      <c r="G6" s="6" t="s">
        <v>77</v>
      </c>
      <c r="H6">
        <v>72190</v>
      </c>
    </row>
    <row r="7" spans="1:8" ht="12.75" customHeight="1">
      <c r="A7" s="6" t="s">
        <v>44</v>
      </c>
      <c r="B7">
        <v>7830</v>
      </c>
      <c r="F7" s="6"/>
      <c r="G7" s="6" t="s">
        <v>44</v>
      </c>
      <c r="H7">
        <v>67560</v>
      </c>
    </row>
    <row r="8" spans="1:8" ht="12.75" customHeight="1">
      <c r="A8" s="6" t="s">
        <v>45</v>
      </c>
      <c r="B8">
        <v>7220</v>
      </c>
      <c r="F8" s="6"/>
      <c r="G8" s="6" t="s">
        <v>45</v>
      </c>
      <c r="H8">
        <v>66570</v>
      </c>
    </row>
    <row r="9" spans="1:8" ht="12.75" customHeight="1">
      <c r="A9" s="6" t="s">
        <v>78</v>
      </c>
      <c r="B9">
        <v>6570</v>
      </c>
      <c r="F9" s="6"/>
      <c r="G9" s="6" t="s">
        <v>78</v>
      </c>
      <c r="H9">
        <v>59530</v>
      </c>
    </row>
    <row r="10" spans="1:8" ht="12.75" customHeight="1">
      <c r="A10" s="6" t="s">
        <v>46</v>
      </c>
      <c r="B10">
        <v>6990</v>
      </c>
      <c r="F10" s="6"/>
      <c r="G10" s="6" t="s">
        <v>46</v>
      </c>
      <c r="H10">
        <v>59380</v>
      </c>
    </row>
    <row r="11" spans="1:8" ht="12.75" customHeight="1">
      <c r="A11" s="6" t="s">
        <v>79</v>
      </c>
      <c r="B11">
        <v>6800</v>
      </c>
      <c r="F11" s="6"/>
      <c r="G11" s="6" t="s">
        <v>79</v>
      </c>
      <c r="H11">
        <v>58600</v>
      </c>
    </row>
    <row r="12" spans="1:8" ht="12.75" customHeight="1">
      <c r="A12" s="6" t="s">
        <v>47</v>
      </c>
      <c r="B12">
        <v>6800</v>
      </c>
      <c r="F12" s="6"/>
      <c r="G12" s="6" t="s">
        <v>47</v>
      </c>
      <c r="H12">
        <v>59280</v>
      </c>
    </row>
    <row r="13" spans="1:8" ht="12.75" customHeight="1">
      <c r="A13" s="6" t="s">
        <v>48</v>
      </c>
      <c r="B13">
        <v>6780</v>
      </c>
      <c r="F13" s="6"/>
      <c r="G13" s="6" t="s">
        <v>48</v>
      </c>
      <c r="H13">
        <v>58550</v>
      </c>
    </row>
    <row r="14" spans="1:8" ht="12.75" customHeight="1">
      <c r="A14" s="6" t="s">
        <v>80</v>
      </c>
      <c r="B14">
        <v>6740</v>
      </c>
      <c r="F14" s="6"/>
      <c r="G14" s="6" t="s">
        <v>80</v>
      </c>
      <c r="H14">
        <v>60990</v>
      </c>
    </row>
    <row r="15" spans="1:8" ht="12.75" customHeight="1">
      <c r="A15" s="6" t="s">
        <v>50</v>
      </c>
      <c r="B15">
        <v>6900</v>
      </c>
      <c r="G15" s="6" t="s">
        <v>50</v>
      </c>
      <c r="H15">
        <v>59110</v>
      </c>
    </row>
    <row r="16" spans="1:8" ht="12" customHeight="1">
      <c r="A16" s="6" t="s">
        <v>49</v>
      </c>
      <c r="B16">
        <v>7305</v>
      </c>
      <c r="G16" s="6" t="s">
        <v>49</v>
      </c>
      <c r="H16">
        <v>59260</v>
      </c>
    </row>
    <row r="17" spans="1:6" ht="21" customHeight="1">
      <c r="A17" s="18" t="s">
        <v>41</v>
      </c>
      <c r="F17" s="18" t="s">
        <v>42</v>
      </c>
    </row>
    <row r="18" spans="1:8" ht="12.75" customHeight="1">
      <c r="A18" s="6" t="s">
        <v>76</v>
      </c>
      <c r="B18">
        <v>69500</v>
      </c>
      <c r="G18" s="6" t="s">
        <v>76</v>
      </c>
      <c r="H18">
        <v>71200</v>
      </c>
    </row>
    <row r="19" spans="1:8" ht="12.75" customHeight="1">
      <c r="A19" s="6" t="s">
        <v>43</v>
      </c>
      <c r="B19">
        <v>67000</v>
      </c>
      <c r="G19" s="6" t="s">
        <v>43</v>
      </c>
      <c r="H19">
        <v>68700</v>
      </c>
    </row>
    <row r="20" spans="1:8" ht="12.75" customHeight="1">
      <c r="A20" s="6" t="s">
        <v>77</v>
      </c>
      <c r="B20">
        <v>67700</v>
      </c>
      <c r="G20" s="6" t="s">
        <v>77</v>
      </c>
      <c r="H20">
        <v>69700</v>
      </c>
    </row>
    <row r="21" spans="1:8" ht="12.75" customHeight="1">
      <c r="A21" s="6" t="s">
        <v>44</v>
      </c>
      <c r="B21">
        <v>66500</v>
      </c>
      <c r="G21" s="6" t="s">
        <v>44</v>
      </c>
      <c r="H21">
        <v>68400</v>
      </c>
    </row>
    <row r="22" spans="1:8" ht="12.75" customHeight="1">
      <c r="A22" s="6" t="s">
        <v>45</v>
      </c>
      <c r="B22">
        <v>60400</v>
      </c>
      <c r="G22" s="6" t="s">
        <v>45</v>
      </c>
      <c r="H22">
        <v>62900</v>
      </c>
    </row>
    <row r="23" spans="1:8" ht="12.75" customHeight="1">
      <c r="A23" s="6" t="s">
        <v>78</v>
      </c>
      <c r="B23">
        <v>53700</v>
      </c>
      <c r="G23" s="6" t="s">
        <v>78</v>
      </c>
      <c r="H23">
        <v>56200</v>
      </c>
    </row>
    <row r="24" spans="1:8" ht="12.75" customHeight="1">
      <c r="A24" s="6" t="s">
        <v>46</v>
      </c>
      <c r="B24">
        <v>58700</v>
      </c>
      <c r="G24" s="6" t="s">
        <v>46</v>
      </c>
      <c r="H24">
        <v>61200</v>
      </c>
    </row>
    <row r="25" spans="1:8" ht="12.75" customHeight="1">
      <c r="A25" s="6" t="s">
        <v>79</v>
      </c>
      <c r="B25">
        <v>56200</v>
      </c>
      <c r="G25" s="6" t="s">
        <v>79</v>
      </c>
      <c r="H25">
        <v>58000</v>
      </c>
    </row>
    <row r="26" spans="1:8" ht="12.75" customHeight="1">
      <c r="A26" s="6" t="s">
        <v>47</v>
      </c>
      <c r="B26">
        <v>58500</v>
      </c>
      <c r="G26" s="6" t="s">
        <v>47</v>
      </c>
      <c r="H26">
        <v>60300</v>
      </c>
    </row>
    <row r="27" spans="1:8" ht="12.75" customHeight="1">
      <c r="A27" s="6" t="s">
        <v>48</v>
      </c>
      <c r="B27">
        <v>58700</v>
      </c>
      <c r="G27" s="6" t="s">
        <v>48</v>
      </c>
      <c r="H27">
        <v>59800</v>
      </c>
    </row>
    <row r="28" spans="1:8" ht="12.75" customHeight="1">
      <c r="A28" s="6" t="s">
        <v>80</v>
      </c>
      <c r="B28">
        <v>57400</v>
      </c>
      <c r="G28" s="6" t="s">
        <v>80</v>
      </c>
      <c r="H28">
        <v>58600</v>
      </c>
    </row>
    <row r="29" spans="1:8" ht="12.75" customHeight="1">
      <c r="A29" s="6" t="s">
        <v>50</v>
      </c>
      <c r="B29">
        <v>57900</v>
      </c>
      <c r="G29" s="6" t="s">
        <v>50</v>
      </c>
      <c r="H29">
        <v>59100</v>
      </c>
    </row>
    <row r="30" spans="1:8" ht="12.75" customHeight="1">
      <c r="A30" s="6" t="s">
        <v>49</v>
      </c>
      <c r="B30">
        <v>60200</v>
      </c>
      <c r="G30" s="6" t="s">
        <v>49</v>
      </c>
      <c r="H30">
        <v>61600</v>
      </c>
    </row>
    <row r="31" spans="1:6" ht="18.75" customHeight="1">
      <c r="A31" s="7" t="s">
        <v>42</v>
      </c>
      <c r="F31" s="7" t="s">
        <v>42</v>
      </c>
    </row>
    <row r="32" spans="1:8" ht="12.75" customHeight="1">
      <c r="A32" s="6" t="s">
        <v>76</v>
      </c>
      <c r="B32">
        <v>60100</v>
      </c>
      <c r="G32" s="6" t="s">
        <v>76</v>
      </c>
      <c r="H32">
        <v>21700</v>
      </c>
    </row>
    <row r="33" spans="1:8" ht="12.75" customHeight="1">
      <c r="A33" s="6" t="s">
        <v>43</v>
      </c>
      <c r="B33">
        <v>58300</v>
      </c>
      <c r="G33" s="6" t="s">
        <v>43</v>
      </c>
      <c r="H33">
        <v>21200</v>
      </c>
    </row>
    <row r="34" spans="1:8" ht="12.75" customHeight="1">
      <c r="A34" s="6" t="s">
        <v>77</v>
      </c>
      <c r="B34">
        <v>58600</v>
      </c>
      <c r="G34" s="6" t="s">
        <v>77</v>
      </c>
      <c r="H34">
        <v>21600</v>
      </c>
    </row>
    <row r="35" spans="1:8" ht="12.75" customHeight="1">
      <c r="A35" s="6" t="s">
        <v>44</v>
      </c>
      <c r="B35">
        <v>57700</v>
      </c>
      <c r="G35" s="6" t="s">
        <v>44</v>
      </c>
      <c r="H35">
        <v>21450</v>
      </c>
    </row>
    <row r="36" spans="1:8" ht="12.75" customHeight="1">
      <c r="A36" s="6" t="s">
        <v>45</v>
      </c>
      <c r="B36">
        <v>51600</v>
      </c>
      <c r="G36" s="6" t="s">
        <v>45</v>
      </c>
      <c r="H36">
        <v>21050</v>
      </c>
    </row>
    <row r="37" spans="1:8" ht="12.75" customHeight="1">
      <c r="A37" s="6" t="s">
        <v>78</v>
      </c>
      <c r="B37">
        <v>45000</v>
      </c>
      <c r="G37" s="6" t="s">
        <v>78</v>
      </c>
      <c r="H37">
        <v>20600</v>
      </c>
    </row>
    <row r="38" spans="1:8" ht="12.75" customHeight="1">
      <c r="A38" s="6" t="s">
        <v>46</v>
      </c>
      <c r="B38">
        <v>49800</v>
      </c>
      <c r="G38" s="6" t="s">
        <v>46</v>
      </c>
      <c r="H38">
        <v>20850</v>
      </c>
    </row>
    <row r="39" spans="1:8" ht="12.75" customHeight="1">
      <c r="A39" s="6" t="s">
        <v>79</v>
      </c>
      <c r="B39">
        <v>45500</v>
      </c>
      <c r="G39" s="6" t="s">
        <v>79</v>
      </c>
      <c r="H39">
        <v>20150</v>
      </c>
    </row>
    <row r="40" spans="1:8" ht="12.75" customHeight="1">
      <c r="A40" s="6" t="s">
        <v>47</v>
      </c>
      <c r="B40">
        <v>50600</v>
      </c>
      <c r="G40" s="6" t="s">
        <v>47</v>
      </c>
      <c r="H40">
        <v>20300</v>
      </c>
    </row>
    <row r="41" spans="1:8" ht="12.75" customHeight="1">
      <c r="A41" s="6" t="s">
        <v>48</v>
      </c>
      <c r="B41">
        <v>51000</v>
      </c>
      <c r="G41" s="6" t="s">
        <v>48</v>
      </c>
      <c r="H41">
        <v>20150</v>
      </c>
    </row>
    <row r="42" spans="1:8" ht="12.75" customHeight="1">
      <c r="A42" s="6" t="s">
        <v>80</v>
      </c>
      <c r="B42">
        <v>49900</v>
      </c>
      <c r="G42" s="6" t="s">
        <v>80</v>
      </c>
      <c r="H42">
        <v>19850</v>
      </c>
    </row>
    <row r="43" spans="1:8" ht="12.75" customHeight="1">
      <c r="A43" s="6" t="s">
        <v>50</v>
      </c>
      <c r="B43">
        <v>50400</v>
      </c>
      <c r="G43" s="6" t="s">
        <v>50</v>
      </c>
      <c r="H43">
        <v>19700</v>
      </c>
    </row>
    <row r="44" spans="1:8" ht="12.75" customHeight="1">
      <c r="A44" s="6" t="s">
        <v>49</v>
      </c>
      <c r="B44">
        <v>52500</v>
      </c>
      <c r="G44" s="6" t="s">
        <v>49</v>
      </c>
      <c r="H44">
        <v>19700</v>
      </c>
    </row>
    <row r="45" spans="1:6" ht="18" customHeight="1">
      <c r="A45" s="7" t="s">
        <v>81</v>
      </c>
      <c r="B45" s="7"/>
      <c r="F45" s="7" t="s">
        <v>7</v>
      </c>
    </row>
    <row r="46" spans="1:8" ht="12.75" customHeight="1">
      <c r="A46" s="6" t="s">
        <v>76</v>
      </c>
      <c r="B46">
        <v>19400</v>
      </c>
      <c r="G46" s="6" t="s">
        <v>76</v>
      </c>
      <c r="H46">
        <v>35550</v>
      </c>
    </row>
    <row r="47" spans="1:8" ht="12.75" customHeight="1">
      <c r="A47" s="6" t="s">
        <v>43</v>
      </c>
      <c r="B47">
        <v>19000</v>
      </c>
      <c r="G47" s="6" t="s">
        <v>43</v>
      </c>
      <c r="H47">
        <v>33550</v>
      </c>
    </row>
    <row r="48" spans="1:8" ht="12.75" customHeight="1">
      <c r="A48" s="6" t="s">
        <v>77</v>
      </c>
      <c r="B48">
        <v>19350</v>
      </c>
      <c r="G48" s="6" t="s">
        <v>77</v>
      </c>
      <c r="H48">
        <v>33550</v>
      </c>
    </row>
    <row r="49" spans="1:8" ht="12.75" customHeight="1">
      <c r="A49" s="6" t="s">
        <v>44</v>
      </c>
      <c r="B49">
        <v>19250</v>
      </c>
      <c r="G49" s="6" t="s">
        <v>44</v>
      </c>
      <c r="H49">
        <v>32550</v>
      </c>
    </row>
    <row r="50" spans="1:8" ht="12.75" customHeight="1">
      <c r="A50" s="6" t="s">
        <v>45</v>
      </c>
      <c r="B50">
        <v>18750</v>
      </c>
      <c r="G50" s="6" t="s">
        <v>45</v>
      </c>
      <c r="H50">
        <v>31050</v>
      </c>
    </row>
    <row r="51" spans="1:8" ht="12.75" customHeight="1">
      <c r="A51" s="6" t="s">
        <v>78</v>
      </c>
      <c r="B51">
        <v>18400</v>
      </c>
      <c r="G51" s="6" t="s">
        <v>78</v>
      </c>
      <c r="H51">
        <v>29250</v>
      </c>
    </row>
    <row r="52" spans="1:8" ht="12.75" customHeight="1">
      <c r="A52" s="6" t="s">
        <v>46</v>
      </c>
      <c r="B52">
        <v>18600</v>
      </c>
      <c r="G52" s="6" t="s">
        <v>46</v>
      </c>
      <c r="H52">
        <v>29250</v>
      </c>
    </row>
    <row r="53" spans="1:8" ht="12.75" customHeight="1">
      <c r="A53" s="6" t="s">
        <v>79</v>
      </c>
      <c r="B53">
        <v>18000</v>
      </c>
      <c r="G53" s="6" t="s">
        <v>79</v>
      </c>
      <c r="H53">
        <v>27750</v>
      </c>
    </row>
    <row r="54" spans="1:8" ht="12.75" customHeight="1">
      <c r="A54" s="6" t="s">
        <v>47</v>
      </c>
      <c r="B54">
        <v>18100</v>
      </c>
      <c r="G54" s="6" t="s">
        <v>47</v>
      </c>
      <c r="H54">
        <v>26950</v>
      </c>
    </row>
    <row r="55" spans="1:8" ht="12.75" customHeight="1">
      <c r="A55" s="6" t="s">
        <v>48</v>
      </c>
      <c r="B55">
        <v>18100</v>
      </c>
      <c r="G55" s="6" t="s">
        <v>48</v>
      </c>
      <c r="H55">
        <v>26950</v>
      </c>
    </row>
    <row r="56" spans="1:8" ht="12.75" customHeight="1">
      <c r="A56" s="6" t="s">
        <v>80</v>
      </c>
      <c r="B56">
        <v>17650</v>
      </c>
      <c r="G56" s="6" t="s">
        <v>80</v>
      </c>
      <c r="H56">
        <v>26950</v>
      </c>
    </row>
    <row r="57" spans="1:8" ht="12.75" customHeight="1">
      <c r="A57" s="6" t="s">
        <v>50</v>
      </c>
      <c r="B57">
        <v>17450</v>
      </c>
      <c r="G57" s="6" t="s">
        <v>50</v>
      </c>
      <c r="H57">
        <v>26950</v>
      </c>
    </row>
    <row r="58" spans="1:8" ht="12.75" customHeight="1">
      <c r="A58" s="6" t="s">
        <v>49</v>
      </c>
      <c r="B58">
        <v>17450</v>
      </c>
      <c r="G58" s="6" t="s">
        <v>49</v>
      </c>
      <c r="H58">
        <v>26950</v>
      </c>
    </row>
    <row r="59" spans="1:6" ht="21" customHeight="1">
      <c r="A59" s="7" t="s">
        <v>7</v>
      </c>
      <c r="F59" s="7" t="s">
        <v>82</v>
      </c>
    </row>
    <row r="60" ht="14.25">
      <c r="F60" s="7"/>
    </row>
  </sheetData>
  <mergeCells count="1">
    <mergeCell ref="A3:K3"/>
  </mergeCells>
  <printOptions/>
  <pageMargins left="0.25" right="0" top="0" bottom="0.2" header="0.1968503937007874" footer="0.24"/>
  <pageSetup horizontalDpi="600" verticalDpi="600" orientation="portrait" paperSize="9" r:id="rId2"/>
  <headerFooter alignWithMargins="0">
    <oddHeader>&amp;L&amp;"华文新魏,加粗 倾斜"&amp;14灵通信息  客户服务部：&amp;"宋体,倾斜"&amp;11 0757-85515888 85511555&amp;R&amp;"宋体,倾斜"&amp;11 2006-07-03 星期一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a2</cp:lastModifiedBy>
  <cp:lastPrinted>2006-07-03T00:43:21Z</cp:lastPrinted>
  <dcterms:created xsi:type="dcterms:W3CDTF">2005-01-28T08:51:43Z</dcterms:created>
  <dcterms:modified xsi:type="dcterms:W3CDTF">2006-07-03T01:00:34Z</dcterms:modified>
  <cp:category/>
  <cp:version/>
  <cp:contentType/>
  <cp:contentStatus/>
</cp:coreProperties>
</file>